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4.2026" sheetId="18" r:id="rId1"/>
    <sheet name="01.03.2026" sheetId="17" r:id="rId2"/>
  </sheets>
  <definedNames>
    <definedName name="_xlnm.Print_Titles" localSheetId="1">'01.03.2026'!$4:$9</definedName>
    <definedName name="_xlnm.Print_Titles" localSheetId="0">'01.04.2026'!$4:$9</definedName>
    <definedName name="_xlnm.Print_Area" localSheetId="1">'01.03.2026'!$A$1:$S$101</definedName>
    <definedName name="_xlnm.Print_Area" localSheetId="0">'01.04.2026'!$A$1:$S$101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9" i="18" l="1"/>
  <c r="G49" i="18"/>
  <c r="E47" i="18" l="1"/>
  <c r="R94" i="18" l="1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<sst xmlns="http://schemas.openxmlformats.org/spreadsheetml/2006/main" count="346" uniqueCount="158">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</sst>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zoomScale="60" zoomScaleNormal="60" workbookViewId="0">
      <pane ySplit="9" topLeftCell="A83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46.8" customHeight="1" x14ac:dyDescent="0.3">
      <c r="A2" s="15"/>
      <c r="B2" s="68" t="s">
        <v>153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38.4" customHeight="1" x14ac:dyDescent="0.3">
      <c r="A3" s="15"/>
      <c r="B3" s="69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 t="s">
        <v>128</v>
      </c>
      <c r="S3" s="70"/>
    </row>
    <row r="4" spans="1:19" ht="32.4" customHeight="1" x14ac:dyDescent="0.3">
      <c r="A4" s="71" t="s">
        <v>115</v>
      </c>
      <c r="B4" s="71" t="s">
        <v>116</v>
      </c>
      <c r="C4" s="72" t="s">
        <v>154</v>
      </c>
      <c r="D4" s="73" t="s">
        <v>2</v>
      </c>
      <c r="E4" s="73"/>
      <c r="F4" s="73"/>
      <c r="G4" s="74" t="s">
        <v>155</v>
      </c>
      <c r="H4" s="75" t="s">
        <v>156</v>
      </c>
      <c r="I4" s="71" t="s">
        <v>2</v>
      </c>
      <c r="J4" s="71"/>
      <c r="K4" s="71"/>
      <c r="L4" s="75" t="s">
        <v>157</v>
      </c>
      <c r="M4" s="71" t="s">
        <v>2</v>
      </c>
      <c r="N4" s="71"/>
      <c r="O4" s="71"/>
      <c r="P4" s="75" t="s">
        <v>139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2" t="s">
        <v>3</v>
      </c>
      <c r="D5" s="73" t="s">
        <v>4</v>
      </c>
      <c r="E5" s="73" t="s">
        <v>5</v>
      </c>
      <c r="F5" s="78" t="s">
        <v>6</v>
      </c>
      <c r="G5" s="74"/>
      <c r="H5" s="75" t="s">
        <v>7</v>
      </c>
      <c r="I5" s="71" t="s">
        <v>4</v>
      </c>
      <c r="J5" s="73" t="s">
        <v>5</v>
      </c>
      <c r="K5" s="78" t="s">
        <v>6</v>
      </c>
      <c r="L5" s="75" t="s">
        <v>7</v>
      </c>
      <c r="M5" s="71" t="s">
        <v>4</v>
      </c>
      <c r="N5" s="73" t="s">
        <v>5</v>
      </c>
      <c r="O5" s="78" t="s">
        <v>6</v>
      </c>
      <c r="P5" s="75" t="s">
        <v>7</v>
      </c>
      <c r="Q5" s="71" t="s">
        <v>4</v>
      </c>
      <c r="R5" s="73" t="s">
        <v>5</v>
      </c>
      <c r="S5" s="78" t="s">
        <v>6</v>
      </c>
    </row>
    <row r="6" spans="1:19" ht="12.75" customHeight="1" x14ac:dyDescent="0.3">
      <c r="A6" s="71"/>
      <c r="B6" s="71"/>
      <c r="C6" s="72"/>
      <c r="D6" s="73"/>
      <c r="E6" s="73"/>
      <c r="F6" s="78"/>
      <c r="G6" s="74"/>
      <c r="H6" s="75" t="s">
        <v>8</v>
      </c>
      <c r="I6" s="71"/>
      <c r="J6" s="73"/>
      <c r="K6" s="78"/>
      <c r="L6" s="75" t="s">
        <v>8</v>
      </c>
      <c r="M6" s="71"/>
      <c r="N6" s="73"/>
      <c r="O6" s="78"/>
      <c r="P6" s="75" t="s">
        <v>8</v>
      </c>
      <c r="Q6" s="71"/>
      <c r="R6" s="73"/>
      <c r="S6" s="78"/>
    </row>
    <row r="7" spans="1:19" ht="72.599999999999994" customHeight="1" x14ac:dyDescent="0.3">
      <c r="A7" s="71"/>
      <c r="B7" s="71"/>
      <c r="C7" s="72"/>
      <c r="D7" s="73"/>
      <c r="E7" s="73"/>
      <c r="F7" s="78"/>
      <c r="G7" s="74"/>
      <c r="H7" s="75"/>
      <c r="I7" s="71"/>
      <c r="J7" s="73"/>
      <c r="K7" s="78"/>
      <c r="L7" s="75"/>
      <c r="M7" s="71"/>
      <c r="N7" s="73"/>
      <c r="O7" s="78"/>
      <c r="P7" s="75"/>
      <c r="Q7" s="71"/>
      <c r="R7" s="73"/>
      <c r="S7" s="78"/>
    </row>
    <row r="8" spans="1:19" ht="82.2" customHeight="1" x14ac:dyDescent="0.3">
      <c r="A8" s="71"/>
      <c r="B8" s="71"/>
      <c r="C8" s="72"/>
      <c r="D8" s="73"/>
      <c r="E8" s="73"/>
      <c r="F8" s="78"/>
      <c r="G8" s="74"/>
      <c r="H8" s="75"/>
      <c r="I8" s="71"/>
      <c r="J8" s="73"/>
      <c r="K8" s="78"/>
      <c r="L8" s="75"/>
      <c r="M8" s="71"/>
      <c r="N8" s="73"/>
      <c r="O8" s="78"/>
      <c r="P8" s="75"/>
      <c r="Q8" s="71"/>
      <c r="R8" s="73"/>
      <c r="S8" s="78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79" t="s">
        <v>13</v>
      </c>
      <c r="B10" s="79"/>
      <c r="C10" s="79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80" t="s">
        <v>62</v>
      </c>
      <c r="B38" s="80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81" t="s">
        <v>108</v>
      </c>
      <c r="B44" s="81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82" t="s">
        <v>107</v>
      </c>
      <c r="C45" s="8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102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T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76" t="s">
        <v>114</v>
      </c>
      <c r="B88" s="77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:G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S5:S8"/>
    <mergeCell ref="A10:C10"/>
    <mergeCell ref="A38:B38"/>
    <mergeCell ref="A44:B44"/>
    <mergeCell ref="B45:C45"/>
    <mergeCell ref="A88:B88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46.8" customHeight="1" x14ac:dyDescent="0.3">
      <c r="A2" s="15"/>
      <c r="B2" s="68" t="s">
        <v>148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38.4" customHeight="1" x14ac:dyDescent="0.3">
      <c r="A3" s="15"/>
      <c r="B3" s="69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 t="s">
        <v>128</v>
      </c>
      <c r="S3" s="70"/>
    </row>
    <row r="4" spans="1:19" ht="32.4" customHeight="1" x14ac:dyDescent="0.3">
      <c r="A4" s="71" t="s">
        <v>115</v>
      </c>
      <c r="B4" s="71" t="s">
        <v>116</v>
      </c>
      <c r="C4" s="72" t="s">
        <v>149</v>
      </c>
      <c r="D4" s="73" t="s">
        <v>2</v>
      </c>
      <c r="E4" s="73"/>
      <c r="F4" s="73"/>
      <c r="G4" s="74" t="s">
        <v>150</v>
      </c>
      <c r="H4" s="75" t="s">
        <v>151</v>
      </c>
      <c r="I4" s="71" t="s">
        <v>2</v>
      </c>
      <c r="J4" s="71"/>
      <c r="K4" s="71"/>
      <c r="L4" s="75" t="s">
        <v>152</v>
      </c>
      <c r="M4" s="71" t="s">
        <v>2</v>
      </c>
      <c r="N4" s="71"/>
      <c r="O4" s="71"/>
      <c r="P4" s="75" t="s">
        <v>139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2" t="s">
        <v>3</v>
      </c>
      <c r="D5" s="73" t="s">
        <v>4</v>
      </c>
      <c r="E5" s="73" t="s">
        <v>5</v>
      </c>
      <c r="F5" s="78" t="s">
        <v>6</v>
      </c>
      <c r="G5" s="74"/>
      <c r="H5" s="75" t="s">
        <v>7</v>
      </c>
      <c r="I5" s="71" t="s">
        <v>4</v>
      </c>
      <c r="J5" s="73" t="s">
        <v>5</v>
      </c>
      <c r="K5" s="78" t="s">
        <v>6</v>
      </c>
      <c r="L5" s="75" t="s">
        <v>7</v>
      </c>
      <c r="M5" s="71" t="s">
        <v>4</v>
      </c>
      <c r="N5" s="73" t="s">
        <v>5</v>
      </c>
      <c r="O5" s="78" t="s">
        <v>6</v>
      </c>
      <c r="P5" s="75" t="s">
        <v>7</v>
      </c>
      <c r="Q5" s="71" t="s">
        <v>4</v>
      </c>
      <c r="R5" s="73" t="s">
        <v>5</v>
      </c>
      <c r="S5" s="78" t="s">
        <v>6</v>
      </c>
    </row>
    <row r="6" spans="1:19" ht="12.75" customHeight="1" x14ac:dyDescent="0.3">
      <c r="A6" s="71"/>
      <c r="B6" s="71"/>
      <c r="C6" s="72"/>
      <c r="D6" s="73"/>
      <c r="E6" s="73"/>
      <c r="F6" s="78"/>
      <c r="G6" s="74"/>
      <c r="H6" s="75" t="s">
        <v>8</v>
      </c>
      <c r="I6" s="71"/>
      <c r="J6" s="73"/>
      <c r="K6" s="78"/>
      <c r="L6" s="75" t="s">
        <v>8</v>
      </c>
      <c r="M6" s="71"/>
      <c r="N6" s="73"/>
      <c r="O6" s="78"/>
      <c r="P6" s="75" t="s">
        <v>8</v>
      </c>
      <c r="Q6" s="71"/>
      <c r="R6" s="73"/>
      <c r="S6" s="78"/>
    </row>
    <row r="7" spans="1:19" ht="72.599999999999994" customHeight="1" x14ac:dyDescent="0.3">
      <c r="A7" s="71"/>
      <c r="B7" s="71"/>
      <c r="C7" s="72"/>
      <c r="D7" s="73"/>
      <c r="E7" s="73"/>
      <c r="F7" s="78"/>
      <c r="G7" s="74"/>
      <c r="H7" s="75"/>
      <c r="I7" s="71"/>
      <c r="J7" s="73"/>
      <c r="K7" s="78"/>
      <c r="L7" s="75"/>
      <c r="M7" s="71"/>
      <c r="N7" s="73"/>
      <c r="O7" s="78"/>
      <c r="P7" s="75"/>
      <c r="Q7" s="71"/>
      <c r="R7" s="73"/>
      <c r="S7" s="78"/>
    </row>
    <row r="8" spans="1:19" ht="82.2" customHeight="1" x14ac:dyDescent="0.3">
      <c r="A8" s="71"/>
      <c r="B8" s="71"/>
      <c r="C8" s="72"/>
      <c r="D8" s="73"/>
      <c r="E8" s="73"/>
      <c r="F8" s="78"/>
      <c r="G8" s="74"/>
      <c r="H8" s="75"/>
      <c r="I8" s="71"/>
      <c r="J8" s="73"/>
      <c r="K8" s="78"/>
      <c r="L8" s="75"/>
      <c r="M8" s="71"/>
      <c r="N8" s="73"/>
      <c r="O8" s="78"/>
      <c r="P8" s="75"/>
      <c r="Q8" s="71"/>
      <c r="R8" s="73"/>
      <c r="S8" s="78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79" t="s">
        <v>13</v>
      </c>
      <c r="B10" s="79"/>
      <c r="C10" s="79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80" t="s">
        <v>62</v>
      </c>
      <c r="B38" s="80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81" t="s">
        <v>108</v>
      </c>
      <c r="B44" s="81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82" t="s">
        <v>107</v>
      </c>
      <c r="C45" s="8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76" t="s">
        <v>114</v>
      </c>
      <c r="B88" s="77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01.04.2026</vt:lpstr>
      <vt:lpstr>01.03.2026</vt:lpstr>
      <vt:lpstr>'01.03.2026'!Заголовки_для_печати</vt:lpstr>
      <vt:lpstr>'01.04.2026'!Заголовки_для_печати</vt:lpstr>
      <vt:lpstr>'01.03.2026'!Область_печати</vt:lpstr>
      <vt:lpstr>'01.04.2026'!Область_печати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2026-04-07T13:14:26Z</cp:lastPrinted>
  <dcterms:created xsi:type="dcterms:W3CDTF">2024-09-04T12:34:03Z</dcterms:created>
  <dcterms:modified xsi:type="dcterms:W3CDTF">2026-04-07T13:14:36Z</dcterms:modified>
</cp:coreProperties>
</file>